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bsgalmaarden\Downloads\"/>
    </mc:Choice>
  </mc:AlternateContent>
  <bookViews>
    <workbookView xWindow="0" yWindow="0" windowWidth="23040" windowHeight="9192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<sst xmlns="http://schemas.openxmlformats.org/spreadsheetml/2006/main" count="241" uniqueCount="116">
  <si>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</si>
  <si>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</si>
  <si>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</si>
  <si>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</si>
  <si>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</si>
  <si>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</si>
  <si>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</si>
  <si>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</si>
  <si>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</si>
  <si>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</si>
  <si>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</si>
  <si>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</si>
  <si>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</si>
  <si>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</si>
  <si>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</si>
  <si>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</si>
  <si>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</si>
  <si>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</si>
  <si>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</si>
  <si>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</si>
  <si>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</si>
  <si>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</si>
  <si>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</si>
  <si>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Sodami BVBA
Robert Dansaertlaan 19
BE-1702 GROOT-BIJGAARDEN</t>
  </si>
  <si>
    <t>GBS Galmaarden - Lactose &amp; glutenvrij (I45L) 
Kapellestraat (= Leveringsadres)
BE-1570 GALMAARDEN</t>
  </si>
  <si>
    <t>Maandag 06/06/22</t>
  </si>
  <si>
    <t>Dinsdag 07/06/22</t>
  </si>
  <si>
    <t>07/06/22</t>
  </si>
  <si>
    <t>Vissticks</t>
  </si>
  <si>
    <t>* Vis</t>
  </si>
  <si>
    <t>Spinazie</t>
  </si>
  <si>
    <t>* Soja</t>
  </si>
  <si>
    <t>Puree</t>
  </si>
  <si>
    <t>Vissticks
Spinazie
Puree</t>
  </si>
  <si>
    <t>Donderdag 09/06/22</t>
  </si>
  <si>
    <t>09/06/22</t>
  </si>
  <si>
    <t>Gyros</t>
  </si>
  <si>
    <t>-</t>
  </si>
  <si>
    <t>Groentenmix</t>
  </si>
  <si>
    <t>Rijst</t>
  </si>
  <si>
    <t>* Selderij</t>
  </si>
  <si>
    <t>Gyros
Groentenmix
Rijst</t>
  </si>
  <si>
    <t>Vrijdag 10/06/22</t>
  </si>
  <si>
    <t>10/06/22</t>
  </si>
  <si>
    <t>Gevogelteburger</t>
  </si>
  <si>
    <t>* Eieren</t>
  </si>
  <si>
    <t>* Mosterd</t>
  </si>
  <si>
    <t>Jachtsaus</t>
  </si>
  <si>
    <t>Wortelstamppot</t>
  </si>
  <si>
    <t>Gevogelteburger
Jachtsaus
Wortelstamppot</t>
  </si>
  <si>
    <t>Maandag 13/06/22</t>
  </si>
  <si>
    <t>13/06/22</t>
  </si>
  <si>
    <t>Varkensgebraad</t>
  </si>
  <si>
    <t>Duivelse saus</t>
  </si>
  <si>
    <t>Erwtjes</t>
  </si>
  <si>
    <t>Gestoomde aardappelen</t>
  </si>
  <si>
    <t>Varkensgebraad
Duivelse saus
Erwtjes
Gestoomde aardappelen</t>
  </si>
  <si>
    <t>Dinsdag 14/06/22</t>
  </si>
  <si>
    <t>14/06/22</t>
  </si>
  <si>
    <t>Hesp in tomatensaus</t>
  </si>
  <si>
    <t>Elleboogjes</t>
  </si>
  <si>
    <t>Hesp in tomatensaus
Elleboogjes</t>
  </si>
  <si>
    <t>Donderdag 16/06/22</t>
  </si>
  <si>
    <t>16/06/22</t>
  </si>
  <si>
    <t>Kalkoenfilet</t>
  </si>
  <si>
    <t>Veenbessensaus</t>
  </si>
  <si>
    <t>Appelmoes</t>
  </si>
  <si>
    <t>Kalkoenfilet
Veenbessensaus
Appelmoes
Gestoomde aardappelen</t>
  </si>
  <si>
    <t>Vrijdag 17/06/22</t>
  </si>
  <si>
    <t>17/06/22</t>
  </si>
  <si>
    <t>Boomstammetje</t>
  </si>
  <si>
    <t>Mosterdsaus</t>
  </si>
  <si>
    <t>Princessenbonen</t>
  </si>
  <si>
    <t>Boomstammetje
Mosterdsaus
Princessenbonen
Gestoomde aardappelen</t>
  </si>
  <si>
    <t>Maandag 20/06/22</t>
  </si>
  <si>
    <t>20/06/22</t>
  </si>
  <si>
    <t>Bolognaise</t>
  </si>
  <si>
    <t>Spaghetti</t>
  </si>
  <si>
    <t>Bolognaise
Spaghetti</t>
  </si>
  <si>
    <t>Dinsdag 21/06/22</t>
  </si>
  <si>
    <t>21/06/22</t>
  </si>
  <si>
    <t>Gevogeltesaus</t>
  </si>
  <si>
    <t>Bloemkool</t>
  </si>
  <si>
    <t>Gevogelteburger
Gevogeltesaus
Bloemkool
Puree</t>
  </si>
  <si>
    <t>Donderdag 23/06/22</t>
  </si>
  <si>
    <t>23/06/22</t>
  </si>
  <si>
    <t>Vol-au-vent met champignons</t>
  </si>
  <si>
    <t>Groentenmengeling</t>
  </si>
  <si>
    <t>Vol-au-vent met champignons
Groentenmengeling
Rijst</t>
  </si>
  <si>
    <t>Vrijdag 24/06/22</t>
  </si>
  <si>
    <t>24/06/22</t>
  </si>
  <si>
    <t>Visfilet</t>
  </si>
  <si>
    <t>Mosterdaus</t>
  </si>
  <si>
    <t>* Schaaldieren</t>
  </si>
  <si>
    <t>Gestoofde worteltjes</t>
  </si>
  <si>
    <t>Visfilet
Mosterdaus
Gestoofde worteltjes
Puree</t>
  </si>
  <si>
    <t>Maandag 27/06/22</t>
  </si>
  <si>
    <t>27/06/22</t>
  </si>
  <si>
    <t>Rundsbouletten</t>
  </si>
  <si>
    <t>Groentesaus</t>
  </si>
  <si>
    <t>Penne</t>
  </si>
  <si>
    <t>Rundsbouletten
Groentesaus
Penne</t>
  </si>
  <si>
    <t>Dinsdag 28/06/22</t>
  </si>
  <si>
    <t>28/06/22</t>
  </si>
  <si>
    <t>Kippennootjes</t>
  </si>
  <si>
    <t>Perziken</t>
  </si>
  <si>
    <t>Kippennootjes
Gevogeltesaus
Perziken
Gestoomde aardappelen</t>
  </si>
  <si>
    <t>Donderdag 30/06/22</t>
  </si>
  <si>
    <t>30/06/22</t>
  </si>
  <si>
    <t>Rundshamburger</t>
  </si>
  <si>
    <t>Bruine saus</t>
  </si>
  <si>
    <t>Broccoli</t>
  </si>
  <si>
    <t>Zilvervliesrijst</t>
  </si>
  <si>
    <t>Rundshamburger
Broccoli
Zilvervliesrijst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</si>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</sst>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219075</xdr:colOff>
      <xdr:row>2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C7F0880-5A2E-45E0-9A90-B9DC38FF5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495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228600</xdr:colOff>
      <xdr:row>2</xdr:row>
      <xdr:rowOff>219075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BF16E6E5-03AC-488F-941E-C911E7E47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95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2</xdr:row>
      <xdr:rowOff>219075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D8588B15-4E30-4378-9EF0-9720D276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495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228600</xdr:colOff>
      <xdr:row>4</xdr:row>
      <xdr:rowOff>219075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20689A4B-558A-44D4-B31D-C87139B3C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526FD073-4C27-41FD-BC05-30D64FBA5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28575</xdr:colOff>
      <xdr:row>4</xdr:row>
      <xdr:rowOff>266700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C31C8ED6-692E-42DA-8ACC-89A4CF20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76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228600</xdr:colOff>
      <xdr:row>4</xdr:row>
      <xdr:rowOff>219075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F7A52719-AE44-45A8-8337-E6C91F3CA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6</xdr:row>
      <xdr:rowOff>219075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7B2B0FF7-FB5D-4A15-A053-48F201205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5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6</xdr:row>
      <xdr:rowOff>219075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2ACCB84F-95B4-4DC7-8149-71013ADDD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5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6</xdr:row>
      <xdr:rowOff>219075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F2215203-BA8A-4AC5-A9AA-ABEAE870F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5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171450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8DC21C37-2632-4A87-9A32-99EDACC5F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5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247619</xdr:colOff>
      <xdr:row>8</xdr:row>
      <xdr:rowOff>209524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55B2C56A-C2EE-4B17-9F25-8299A27E2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3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8</xdr:row>
      <xdr:rowOff>219075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7EC8D128-8EF3-4DD8-96A0-B01689A71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3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247619</xdr:colOff>
      <xdr:row>8</xdr:row>
      <xdr:rowOff>209524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ECDAE675-B875-4F78-BA09-E7B4A64AA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38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9" zoomScaleNormal="89" zoomScaleSheetLayoutView="100" workbookViewId="0">
      <selection activeCell="A13" sqref="A13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" customHeight="1">
      <c r="A2" s="48" t="s">
        <v>25</v>
      </c>
      <c r="B2" s="53"/>
      <c r="C2" s="49" t="s">
        <v>26</v>
      </c>
      <c r="D2" s="49"/>
      <c r="E2" s="48" t="s">
        <v>34</v>
      </c>
      <c r="F2" s="53"/>
      <c r="G2" s="49" t="s">
        <v>42</v>
      </c>
      <c r="H2" s="53"/>
    </row>
    <row r="3" spans="1:11" s="15" customFormat="1" ht="65.099999999999994" customHeight="1">
      <c r="A3" s="46"/>
      <c r="B3" s="56"/>
      <c r="C3" s="47" t="s">
        <v>33</v>
      </c>
      <c r="D3" s="47"/>
      <c r="E3" s="46" t="s">
        <v>41</v>
      </c>
      <c r="F3" s="57"/>
      <c r="G3" s="47" t="s">
        <v>49</v>
      </c>
      <c r="H3" s="56" t="s">
        <v>9</v>
      </c>
    </row>
    <row r="4" spans="1:11" s="23" customFormat="1" ht="12.9" customHeight="1">
      <c r="A4" s="60" t="s">
        <v>50</v>
      </c>
      <c r="B4" s="54"/>
      <c r="C4" s="51" t="s">
        <v>57</v>
      </c>
      <c r="D4" s="51"/>
      <c r="E4" s="60" t="s">
        <v>62</v>
      </c>
      <c r="F4" s="54"/>
      <c r="G4" s="51" t="s">
        <v>68</v>
      </c>
      <c r="H4" s="54"/>
    </row>
    <row r="5" spans="1:11" s="15" customFormat="1" ht="65.099999999999994" customHeight="1">
      <c r="A5" s="46" t="s">
        <v>56</v>
      </c>
      <c r="B5" s="56"/>
      <c r="C5" s="47" t="s">
        <v>61</v>
      </c>
      <c r="D5" s="47"/>
      <c r="E5" s="46" t="s">
        <v>67</v>
      </c>
      <c r="F5" s="57"/>
      <c r="G5" s="47" t="s">
        <v>73</v>
      </c>
      <c r="H5" s="56" t="s">
        <v>9</v>
      </c>
    </row>
    <row r="6" spans="1:11" s="24" customFormat="1" ht="12.9" customHeight="1">
      <c r="A6" s="60" t="s">
        <v>74</v>
      </c>
      <c r="B6" s="54"/>
      <c r="C6" s="51" t="s">
        <v>79</v>
      </c>
      <c r="D6" s="51"/>
      <c r="E6" s="60" t="s">
        <v>84</v>
      </c>
      <c r="F6" s="54"/>
      <c r="G6" s="51" t="s">
        <v>89</v>
      </c>
      <c r="H6" s="54"/>
    </row>
    <row r="7" spans="1:11" s="15" customFormat="1" ht="65.099999999999994" customHeight="1">
      <c r="A7" s="46" t="s">
        <v>78</v>
      </c>
      <c r="B7" s="56"/>
      <c r="C7" s="47" t="s">
        <v>83</v>
      </c>
      <c r="D7" s="47"/>
      <c r="E7" s="46" t="s">
        <v>88</v>
      </c>
      <c r="F7" s="56"/>
      <c r="G7" s="47" t="s">
        <v>95</v>
      </c>
      <c r="H7" s="56"/>
    </row>
    <row r="8" spans="1:11" s="24" customFormat="1" ht="12.9" customHeight="1">
      <c r="A8" s="60" t="s">
        <v>96</v>
      </c>
      <c r="B8" s="54"/>
      <c r="C8" s="51" t="s">
        <v>102</v>
      </c>
      <c r="D8" s="51"/>
      <c r="E8" s="60" t="s">
        <v>107</v>
      </c>
      <c r="F8" s="54"/>
      <c r="G8" s="51" t="s">
        <v>114</v>
      </c>
      <c r="H8" s="54"/>
    </row>
    <row r="9" spans="1:11" s="15" customFormat="1" ht="65.099999999999994" customHeight="1">
      <c r="A9" s="46" t="s">
        <v>101</v>
      </c>
      <c r="B9" s="56"/>
      <c r="C9" s="47" t="s">
        <v>106</v>
      </c>
      <c r="D9" s="47"/>
      <c r="E9" s="61" t="s">
        <v>113</v>
      </c>
      <c r="F9" s="58"/>
      <c r="G9" s="59"/>
      <c r="H9" s="56" t="s">
        <v>9</v>
      </c>
    </row>
    <row r="10" spans="1:11" s="24" customFormat="1" ht="12.9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115</v>
      </c>
      <c r="B12" s="45"/>
      <c r="C12" s="66" t="str">
        <f>HYPERLINK("https://order.hanssens.be/nl/download-get/MENU_I45L_17J57P_HUIDIGE_MAAND.xlsx")</f>
        <v>https://order.hanssens.be/nl/download-get/MENU_I45L_17J57P_HUIDIGE_MAAND.xlsx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1.4">
      <c r="A15" s="19"/>
      <c r="B15" s="19"/>
      <c r="C15" s="19"/>
      <c r="D15" s="19"/>
      <c r="E15" s="19"/>
      <c r="F15" s="19"/>
      <c r="G15" s="19"/>
      <c r="H15" s="19"/>
    </row>
    <row r="16" spans="1:11" ht="13.2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/>
    <hyperlink ref="C16" location="Allergeen2!A1" display="week 2"/>
    <hyperlink ref="E16" location="Allergeen3!A1" display="week 3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zoomScaleNormal="100" workbookViewId="0">
      <selection activeCell="A9" sqref="A9:XFD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64" t="s">
        <v>27</v>
      </c>
      <c r="C13" s="32" t="s">
        <v>28</v>
      </c>
      <c r="D13" s="32" t="s">
        <v>29</v>
      </c>
    </row>
    <row r="14" spans="1:10">
      <c r="A14" s="42"/>
      <c r="C14" s="32" t="s">
        <v>30</v>
      </c>
      <c r="D14" s="32" t="s">
        <v>31</v>
      </c>
    </row>
    <row r="15" spans="1:10">
      <c r="C15" s="32" t="s">
        <v>32</v>
      </c>
      <c r="D15" s="32" t="s">
        <v>31</v>
      </c>
    </row>
    <row r="17" spans="1:7">
      <c r="A17" s="65" t="s">
        <v>35</v>
      </c>
      <c r="B17"/>
      <c r="C17" t="s">
        <v>36</v>
      </c>
      <c r="D17" t="s">
        <v>37</v>
      </c>
      <c r="E17"/>
      <c r="F17"/>
      <c r="G17"/>
    </row>
    <row r="18" spans="1:7">
      <c r="A18" s="43"/>
      <c r="B18"/>
      <c r="C18" t="s">
        <v>38</v>
      </c>
      <c r="D18" t="s">
        <v>37</v>
      </c>
      <c r="E18"/>
      <c r="F18"/>
      <c r="G18"/>
    </row>
    <row r="19" spans="1:7">
      <c r="A19" s="43"/>
      <c r="B19"/>
      <c r="C19" t="s">
        <v>39</v>
      </c>
      <c r="D19" t="s">
        <v>40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43</v>
      </c>
      <c r="B21"/>
      <c r="C21" t="s">
        <v>44</v>
      </c>
      <c r="D21" t="s">
        <v>45</v>
      </c>
      <c r="E21"/>
      <c r="F21"/>
      <c r="G21"/>
    </row>
    <row r="22" spans="1:7">
      <c r="A22" s="43"/>
      <c r="B22"/>
      <c r="C22"/>
      <c r="D22" t="s">
        <v>31</v>
      </c>
      <c r="E22"/>
      <c r="F22"/>
      <c r="G22"/>
    </row>
    <row r="23" spans="1:7">
      <c r="A23" s="43"/>
      <c r="B23"/>
      <c r="C23"/>
      <c r="D23" t="s">
        <v>46</v>
      </c>
      <c r="E23"/>
      <c r="F23"/>
      <c r="G23"/>
    </row>
    <row r="24" spans="1:7">
      <c r="A24" s="43"/>
      <c r="B24"/>
      <c r="C24" t="s">
        <v>47</v>
      </c>
      <c r="D24" t="s">
        <v>37</v>
      </c>
      <c r="E24"/>
      <c r="F24"/>
      <c r="G24"/>
    </row>
    <row r="25" spans="1:7">
      <c r="A25" s="43"/>
      <c r="B25"/>
      <c r="C25" t="s">
        <v>48</v>
      </c>
      <c r="D25" t="s">
        <v>31</v>
      </c>
      <c r="E25"/>
      <c r="F25"/>
      <c r="G25"/>
    </row>
    <row r="26" spans="1:7">
      <c r="A26" s="43"/>
      <c r="B26"/>
      <c r="C26"/>
      <c r="D26"/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43"/>
      <c r="B28"/>
      <c r="C28"/>
      <c r="D28"/>
      <c r="E28"/>
      <c r="F28"/>
      <c r="G28"/>
    </row>
    <row r="29" spans="1:7">
      <c r="A29" s="43"/>
      <c r="B29"/>
      <c r="C29"/>
      <c r="D29"/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64" t="s">
        <v>51</v>
      </c>
      <c r="C13" s="32" t="s">
        <v>52</v>
      </c>
      <c r="D13" s="32" t="s">
        <v>37</v>
      </c>
    </row>
    <row r="14" spans="1:10">
      <c r="A14" s="42"/>
      <c r="C14" s="32" t="s">
        <v>53</v>
      </c>
      <c r="D14" s="32" t="s">
        <v>31</v>
      </c>
    </row>
    <row r="15" spans="1:10">
      <c r="D15" s="32" t="s">
        <v>40</v>
      </c>
    </row>
    <row r="16" spans="1:10">
      <c r="C16" s="32" t="s">
        <v>54</v>
      </c>
      <c r="D16" s="32" t="s">
        <v>37</v>
      </c>
    </row>
    <row r="17" spans="1:7">
      <c r="A17" s="43"/>
      <c r="B17"/>
      <c r="C17" t="s">
        <v>55</v>
      </c>
      <c r="D17" t="s">
        <v>37</v>
      </c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65" t="s">
        <v>58</v>
      </c>
      <c r="B19"/>
      <c r="C19" t="s">
        <v>59</v>
      </c>
      <c r="D19" t="s">
        <v>31</v>
      </c>
      <c r="E19"/>
      <c r="F19"/>
      <c r="G19"/>
    </row>
    <row r="20" spans="1:7">
      <c r="A20" s="43"/>
      <c r="B20"/>
      <c r="C20" t="s">
        <v>60</v>
      </c>
      <c r="D20" t="s">
        <v>40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5" t="s">
        <v>63</v>
      </c>
      <c r="B22"/>
      <c r="C22" t="s">
        <v>64</v>
      </c>
      <c r="D22" t="s">
        <v>46</v>
      </c>
      <c r="E22"/>
      <c r="F22"/>
      <c r="G22"/>
    </row>
    <row r="23" spans="1:7">
      <c r="A23" s="43"/>
      <c r="B23"/>
      <c r="C23" t="s">
        <v>65</v>
      </c>
      <c r="D23" t="s">
        <v>31</v>
      </c>
      <c r="E23"/>
      <c r="F23"/>
      <c r="G23"/>
    </row>
    <row r="24" spans="1:7">
      <c r="A24" s="43"/>
      <c r="B24"/>
      <c r="C24"/>
      <c r="D24" t="s">
        <v>40</v>
      </c>
      <c r="E24"/>
      <c r="F24"/>
      <c r="G24"/>
    </row>
    <row r="25" spans="1:7">
      <c r="A25" s="43"/>
      <c r="B25"/>
      <c r="C25" t="s">
        <v>66</v>
      </c>
      <c r="D25" t="s">
        <v>37</v>
      </c>
      <c r="E25"/>
      <c r="F25"/>
      <c r="G25"/>
    </row>
    <row r="26" spans="1:7">
      <c r="A26" s="43"/>
      <c r="B26"/>
      <c r="C26" t="s">
        <v>55</v>
      </c>
      <c r="D26" t="s">
        <v>37</v>
      </c>
      <c r="E26"/>
      <c r="F26"/>
      <c r="G26"/>
    </row>
    <row r="27" spans="1:7">
      <c r="A27" s="43"/>
      <c r="B27"/>
      <c r="C27"/>
      <c r="D27"/>
      <c r="E27"/>
      <c r="F27"/>
      <c r="G27"/>
    </row>
    <row r="28" spans="1:7">
      <c r="A28" s="65" t="s">
        <v>69</v>
      </c>
      <c r="B28"/>
      <c r="C28" t="s">
        <v>70</v>
      </c>
      <c r="D28" t="s">
        <v>45</v>
      </c>
      <c r="E28"/>
      <c r="F28"/>
      <c r="G28"/>
    </row>
    <row r="29" spans="1:7">
      <c r="A29" s="43"/>
      <c r="B29"/>
      <c r="C29" t="s">
        <v>71</v>
      </c>
      <c r="D29" t="s">
        <v>31</v>
      </c>
      <c r="E29"/>
      <c r="F29"/>
      <c r="G29"/>
    </row>
    <row r="30" spans="1:7">
      <c r="A30" s="43"/>
      <c r="B30"/>
      <c r="C30"/>
      <c r="D30" t="s">
        <v>40</v>
      </c>
      <c r="E30"/>
      <c r="F30"/>
      <c r="G30"/>
    </row>
    <row r="31" spans="1:7">
      <c r="A31" s="43"/>
      <c r="B31"/>
      <c r="C31"/>
      <c r="D31" t="s">
        <v>46</v>
      </c>
      <c r="E31"/>
      <c r="F31"/>
      <c r="G31"/>
    </row>
    <row r="32" spans="1:7">
      <c r="A32" s="43"/>
      <c r="B32"/>
      <c r="C32" t="s">
        <v>72</v>
      </c>
      <c r="D32" t="s">
        <v>31</v>
      </c>
      <c r="E32"/>
      <c r="F32"/>
      <c r="G32"/>
    </row>
    <row r="33" spans="1:7">
      <c r="A33" s="43"/>
      <c r="B33"/>
      <c r="C33" t="s">
        <v>55</v>
      </c>
      <c r="D33" t="s">
        <v>37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64" t="s">
        <v>75</v>
      </c>
      <c r="C13" s="32" t="s">
        <v>76</v>
      </c>
      <c r="D13" s="32" t="s">
        <v>40</v>
      </c>
    </row>
    <row r="14" spans="1:10">
      <c r="A14" s="42"/>
      <c r="D14" s="32" t="s">
        <v>46</v>
      </c>
    </row>
    <row r="15" spans="1:10">
      <c r="C15" s="32" t="s">
        <v>77</v>
      </c>
      <c r="D15" s="32" t="s">
        <v>40</v>
      </c>
    </row>
    <row r="17" spans="1:7">
      <c r="A17" s="65" t="s">
        <v>80</v>
      </c>
      <c r="B17"/>
      <c r="C17" t="s">
        <v>44</v>
      </c>
      <c r="D17" t="s">
        <v>45</v>
      </c>
      <c r="E17"/>
      <c r="F17"/>
      <c r="G17"/>
    </row>
    <row r="18" spans="1:7">
      <c r="A18" s="43"/>
      <c r="B18"/>
      <c r="C18"/>
      <c r="D18" t="s">
        <v>31</v>
      </c>
      <c r="E18"/>
      <c r="F18"/>
      <c r="G18"/>
    </row>
    <row r="19" spans="1:7">
      <c r="A19" s="43"/>
      <c r="B19"/>
      <c r="C19"/>
      <c r="D19" t="s">
        <v>46</v>
      </c>
      <c r="E19"/>
      <c r="F19"/>
      <c r="G19"/>
    </row>
    <row r="20" spans="1:7">
      <c r="A20" s="43"/>
      <c r="B20"/>
      <c r="C20" t="s">
        <v>81</v>
      </c>
      <c r="D20" t="s">
        <v>31</v>
      </c>
      <c r="E20"/>
      <c r="F20"/>
      <c r="G20"/>
    </row>
    <row r="21" spans="1:7">
      <c r="A21" s="43"/>
      <c r="B21"/>
      <c r="C21"/>
      <c r="D21" t="s">
        <v>40</v>
      </c>
      <c r="E21"/>
      <c r="F21"/>
      <c r="G21"/>
    </row>
    <row r="22" spans="1:7">
      <c r="A22" s="43"/>
      <c r="B22"/>
      <c r="C22"/>
      <c r="D22" t="s">
        <v>46</v>
      </c>
      <c r="E22"/>
      <c r="F22"/>
      <c r="G22"/>
    </row>
    <row r="23" spans="1:7">
      <c r="A23" s="43"/>
      <c r="B23"/>
      <c r="C23" t="s">
        <v>82</v>
      </c>
      <c r="D23" t="s">
        <v>31</v>
      </c>
      <c r="E23"/>
      <c r="F23"/>
      <c r="G23"/>
    </row>
    <row r="24" spans="1:7">
      <c r="A24" s="43"/>
      <c r="B24"/>
      <c r="C24" t="s">
        <v>32</v>
      </c>
      <c r="D24" t="s">
        <v>31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85</v>
      </c>
      <c r="B26"/>
      <c r="C26" t="s">
        <v>86</v>
      </c>
      <c r="D26" t="s">
        <v>31</v>
      </c>
      <c r="E26"/>
      <c r="F26"/>
      <c r="G26"/>
    </row>
    <row r="27" spans="1:7">
      <c r="A27" s="43"/>
      <c r="B27"/>
      <c r="C27"/>
      <c r="D27" t="s">
        <v>40</v>
      </c>
      <c r="E27"/>
      <c r="F27"/>
      <c r="G27"/>
    </row>
    <row r="28" spans="1:7">
      <c r="A28" s="43"/>
      <c r="B28"/>
      <c r="C28" t="s">
        <v>87</v>
      </c>
      <c r="D28" t="s">
        <v>37</v>
      </c>
      <c r="E28"/>
      <c r="F28"/>
      <c r="G28"/>
    </row>
    <row r="29" spans="1:7">
      <c r="A29" s="43"/>
      <c r="B29"/>
      <c r="C29" t="s">
        <v>39</v>
      </c>
      <c r="D29" t="s">
        <v>40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5" t="s">
        <v>90</v>
      </c>
      <c r="B31"/>
      <c r="C31" t="s">
        <v>91</v>
      </c>
      <c r="D31" t="s">
        <v>29</v>
      </c>
      <c r="E31"/>
      <c r="F31"/>
      <c r="G31"/>
    </row>
    <row r="32" spans="1:7">
      <c r="A32" s="43"/>
      <c r="B32"/>
      <c r="C32" t="s">
        <v>92</v>
      </c>
      <c r="D32" t="s">
        <v>29</v>
      </c>
      <c r="E32"/>
      <c r="F32"/>
      <c r="G32"/>
    </row>
    <row r="33" spans="1:7">
      <c r="A33" s="43"/>
      <c r="B33"/>
      <c r="C33"/>
      <c r="D33" t="s">
        <v>93</v>
      </c>
      <c r="E33"/>
      <c r="F33"/>
      <c r="G33"/>
    </row>
    <row r="34" spans="1:7">
      <c r="A34" s="43"/>
      <c r="B34"/>
      <c r="C34"/>
      <c r="D34" t="s">
        <v>31</v>
      </c>
      <c r="E34"/>
      <c r="F34"/>
      <c r="G34"/>
    </row>
    <row r="35" spans="1:7">
      <c r="A35" s="43"/>
      <c r="B35"/>
      <c r="C35"/>
      <c r="D35" t="s">
        <v>40</v>
      </c>
      <c r="E35"/>
      <c r="F35"/>
      <c r="G35"/>
    </row>
    <row r="36" spans="1:7">
      <c r="A36" s="43"/>
      <c r="B36"/>
      <c r="C36"/>
      <c r="D36" t="s">
        <v>46</v>
      </c>
      <c r="E36"/>
      <c r="F36"/>
      <c r="G36"/>
    </row>
    <row r="37" spans="1:7">
      <c r="A37" s="43"/>
      <c r="B37"/>
      <c r="C37" t="s">
        <v>94</v>
      </c>
      <c r="D37" t="s">
        <v>37</v>
      </c>
      <c r="E37"/>
      <c r="F37"/>
      <c r="G37"/>
    </row>
    <row r="38" spans="1:7">
      <c r="A38" s="43"/>
      <c r="B38"/>
      <c r="C38" t="s">
        <v>32</v>
      </c>
      <c r="D38" t="s">
        <v>31</v>
      </c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zoomScaleNormal="100"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64" t="s">
        <v>97</v>
      </c>
      <c r="C13" s="32" t="s">
        <v>98</v>
      </c>
      <c r="D13" s="32" t="s">
        <v>45</v>
      </c>
    </row>
    <row r="14" spans="1:10">
      <c r="A14" s="42"/>
      <c r="C14" s="32" t="s">
        <v>99</v>
      </c>
      <c r="D14" s="32" t="s">
        <v>31</v>
      </c>
    </row>
    <row r="15" spans="1:10">
      <c r="D15" s="32" t="s">
        <v>40</v>
      </c>
    </row>
    <row r="16" spans="1:10">
      <c r="C16" s="32" t="s">
        <v>100</v>
      </c>
      <c r="D16" s="32" t="s">
        <v>40</v>
      </c>
    </row>
    <row r="17" spans="1:7">
      <c r="A17" s="43"/>
      <c r="B17"/>
      <c r="C17"/>
      <c r="D17"/>
      <c r="E17"/>
      <c r="F17"/>
      <c r="G17"/>
    </row>
    <row r="18" spans="1:7">
      <c r="A18" s="65" t="s">
        <v>103</v>
      </c>
      <c r="B18"/>
      <c r="C18" t="s">
        <v>104</v>
      </c>
      <c r="D18" t="s">
        <v>40</v>
      </c>
      <c r="E18"/>
      <c r="F18"/>
      <c r="G18"/>
    </row>
    <row r="19" spans="1:7">
      <c r="A19" s="43"/>
      <c r="B19"/>
      <c r="C19"/>
      <c r="D19" t="s">
        <v>46</v>
      </c>
      <c r="E19"/>
      <c r="F19"/>
      <c r="G19"/>
    </row>
    <row r="20" spans="1:7">
      <c r="A20" s="43"/>
      <c r="B20"/>
      <c r="C20" t="s">
        <v>81</v>
      </c>
      <c r="D20" t="s">
        <v>31</v>
      </c>
      <c r="E20"/>
      <c r="F20"/>
      <c r="G20"/>
    </row>
    <row r="21" spans="1:7">
      <c r="A21" s="43"/>
      <c r="B21"/>
      <c r="C21"/>
      <c r="D21" t="s">
        <v>40</v>
      </c>
      <c r="E21"/>
      <c r="F21"/>
      <c r="G21"/>
    </row>
    <row r="22" spans="1:7">
      <c r="A22" s="43"/>
      <c r="B22"/>
      <c r="C22"/>
      <c r="D22" t="s">
        <v>46</v>
      </c>
      <c r="E22"/>
      <c r="F22"/>
      <c r="G22"/>
    </row>
    <row r="23" spans="1:7">
      <c r="A23" s="43"/>
      <c r="B23"/>
      <c r="C23" t="s">
        <v>105</v>
      </c>
      <c r="D23" t="s">
        <v>37</v>
      </c>
      <c r="E23"/>
      <c r="F23"/>
      <c r="G23"/>
    </row>
    <row r="24" spans="1:7">
      <c r="A24" s="43"/>
      <c r="B24"/>
      <c r="C24" t="s">
        <v>55</v>
      </c>
      <c r="D24" t="s">
        <v>37</v>
      </c>
      <c r="E24"/>
      <c r="F24"/>
      <c r="G24"/>
    </row>
    <row r="25" spans="1:7">
      <c r="A25" s="43"/>
      <c r="B25"/>
      <c r="C25"/>
      <c r="D25"/>
      <c r="E25"/>
      <c r="F25"/>
      <c r="G25"/>
    </row>
    <row r="26" spans="1:7">
      <c r="A26" s="65" t="s">
        <v>108</v>
      </c>
      <c r="B26"/>
      <c r="C26" t="s">
        <v>109</v>
      </c>
      <c r="D26" t="s">
        <v>45</v>
      </c>
      <c r="E26"/>
      <c r="F26"/>
      <c r="G26"/>
    </row>
    <row r="27" spans="1:7">
      <c r="A27" s="43"/>
      <c r="B27"/>
      <c r="C27" t="s">
        <v>110</v>
      </c>
      <c r="D27" t="s">
        <v>37</v>
      </c>
      <c r="E27"/>
      <c r="F27"/>
      <c r="G27"/>
    </row>
    <row r="28" spans="1:7">
      <c r="A28" s="43"/>
      <c r="B28"/>
      <c r="C28" t="s">
        <v>111</v>
      </c>
      <c r="D28" t="s">
        <v>31</v>
      </c>
      <c r="E28"/>
      <c r="F28"/>
      <c r="G28"/>
    </row>
    <row r="29" spans="1:7">
      <c r="A29" s="43"/>
      <c r="B29"/>
      <c r="C29" t="s">
        <v>112</v>
      </c>
      <c r="D29" t="s">
        <v>40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Patrick Hugo</cp:lastModifiedBy>
  <cp:lastPrinted>2018-04-19T15:36:29Z</cp:lastPrinted>
  <dcterms:created xsi:type="dcterms:W3CDTF">2001-01-03T16:34:47Z</dcterms:created>
  <dcterms:modified xsi:type="dcterms:W3CDTF">2022-05-23T11:10:05Z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